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ورقة1!$A$2:$E$21</definedName>
  </definedNames>
  <calcPr calcId="144525"/>
</workbook>
</file>

<file path=xl/calcChain.xml><?xml version="1.0" encoding="utf-8"?>
<calcChain xmlns="http://schemas.openxmlformats.org/spreadsheetml/2006/main">
  <c r="E3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E10" i="1" l="1"/>
  <c r="E18" i="1"/>
  <c r="E17" i="1"/>
  <c r="E12" i="1"/>
  <c r="E13" i="1"/>
  <c r="E11" i="1"/>
  <c r="E7" i="1"/>
  <c r="E14" i="1"/>
  <c r="E16" i="1"/>
  <c r="E4" i="1"/>
  <c r="E9" i="1"/>
  <c r="E5" i="1"/>
  <c r="E20" i="1"/>
  <c r="E6" i="1"/>
  <c r="E21" i="1"/>
  <c r="E8" i="1"/>
  <c r="E15" i="1"/>
  <c r="E19" i="1"/>
</calcChain>
</file>

<file path=xl/sharedStrings.xml><?xml version="1.0" encoding="utf-8"?>
<sst xmlns="http://schemas.openxmlformats.org/spreadsheetml/2006/main" count="44" uniqueCount="23">
  <si>
    <t>عدد</t>
  </si>
  <si>
    <t>الاسم</t>
  </si>
  <si>
    <t>الوضيفة</t>
  </si>
  <si>
    <t>الخدمة</t>
  </si>
  <si>
    <t>سباك</t>
  </si>
  <si>
    <t>نجار</t>
  </si>
  <si>
    <t>بوهجي</t>
  </si>
  <si>
    <t>لحام</t>
  </si>
  <si>
    <t>بواب</t>
  </si>
  <si>
    <t>سمكري</t>
  </si>
  <si>
    <t>عامل نظافة</t>
  </si>
  <si>
    <t>احمد</t>
  </si>
  <si>
    <t>فرحان</t>
  </si>
  <si>
    <t>محمد</t>
  </si>
  <si>
    <t>سعد</t>
  </si>
  <si>
    <t>فيصل</t>
  </si>
  <si>
    <t>سالم</t>
  </si>
  <si>
    <t>فهد</t>
  </si>
  <si>
    <t>فارس</t>
  </si>
  <si>
    <t>سعود</t>
  </si>
  <si>
    <t>مصطفى</t>
  </si>
  <si>
    <r>
      <t xml:space="preserve">                            </t>
    </r>
    <r>
      <rPr>
        <sz val="18"/>
        <color rgb="FFFF0000"/>
        <rFont val="Arial"/>
        <family val="2"/>
        <scheme val="minor"/>
      </rPr>
      <t>الطلوب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sz val="12"/>
        <color theme="1"/>
        <rFont val="Arial"/>
        <family val="2"/>
        <scheme val="minor"/>
      </rPr>
      <t>اريد عند استخدام ( فلتر التصفية ) في أي عمود
ان يتم الترقيم تلقائي في العمود ( A )
مثلاً
1- اذا اردت اختيار الاسم ( احمد ) يتم الترقيم بعدد الصفوف التي تحمل اسم احمد وعددها حسب المكتوب ( 7 ) 
وبذلك يتم الترقيم من 1  الى   7
واذا فكيت الفلتر يعود العود A فاضي ( أو مرقم بكامل الصفحة )
2- كذلك في الوضيفة اذا اخترت ( سباك ) تترقم الصفوف من 1  الى  4
3- وكذلك الخدمة اذا اخترت 12 تترقم الصفوف من ا  الى  3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sz val="11"/>
        <color rgb="FFFF0000"/>
        <rFont val="Arial"/>
        <family val="2"/>
        <scheme val="minor"/>
      </rPr>
      <t>***</t>
    </r>
    <r>
      <rPr>
        <sz val="11"/>
        <color theme="1"/>
        <rFont val="Arial"/>
        <family val="2"/>
        <charset val="178"/>
        <scheme val="minor"/>
      </rPr>
      <t xml:space="preserve"> طبعا الترقيم يكون عند استخدام الفلتر فقط 
اما عند عدم استخدام اي فلتر فيكون العمود A فاضي ( واذا امكن يكون الترقيم تلقائي بدون فلتر او مع الفلتر فلا بأس )</t>
    </r>
  </si>
  <si>
    <t>حل آخر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</si>
</sst>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8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 readingOrder="2"/>
    </xf>
    <xf numFmtId="0" fontId="0" fillId="2" borderId="0" xfId="0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G2" sqref="G2"/>
    </sheetView>
  </sheetViews>
  <sheetFormatPr defaultRowHeight="14.25" x14ac:dyDescent="0.2"/>
  <cols>
    <col min="1" max="1" width="3.125" style="1" customWidth="1"/>
    <col min="2" max="2" width="6" style="1" bestFit="1" customWidth="1"/>
    <col min="3" max="3" width="7.75" style="1" bestFit="1" customWidth="1"/>
    <col min="4" max="4" width="4.75" style="1" bestFit="1" customWidth="1"/>
    <col min="5" max="5" width="12.875" style="1" customWidth="1"/>
    <col min="6" max="16384" width="9" style="1"/>
  </cols>
  <sheetData>
    <row r="1" spans="1:17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4" t="s">
        <v>22</v>
      </c>
    </row>
    <row r="3" spans="1:17" x14ac:dyDescent="0.2">
      <c r="A3" s="2">
        <f>+IF(B3="","",SUBTOTAL(3,B3:B$3))</f>
        <v>1</v>
      </c>
      <c r="B3" s="1" t="s">
        <v>11</v>
      </c>
      <c r="C3" s="1" t="s">
        <v>4</v>
      </c>
      <c r="D3" s="1">
        <v>10</v>
      </c>
      <c r="E3" s="5">
        <f>IF(B3="","",MAX($A$2:A2)+1)</f>
        <v>1</v>
      </c>
    </row>
    <row r="4" spans="1:17" ht="14.25" customHeight="1" x14ac:dyDescent="0.2">
      <c r="A4" s="2">
        <f>+IF(B4="","",SUBTOTAL(3,B$3:B4))</f>
        <v>2</v>
      </c>
      <c r="B4" s="1" t="s">
        <v>11</v>
      </c>
      <c r="C4" s="1" t="s">
        <v>4</v>
      </c>
      <c r="D4" s="1">
        <v>5</v>
      </c>
      <c r="E4" s="5">
        <f>IF(B4="","",MAX($A$2:A3)+1)</f>
        <v>2</v>
      </c>
      <c r="G4" s="3" t="s">
        <v>21</v>
      </c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">
      <c r="A5" s="2">
        <f>+IF(B5="","",SUBTOTAL(3,B$3:B5))</f>
        <v>3</v>
      </c>
      <c r="B5" s="1" t="s">
        <v>11</v>
      </c>
      <c r="C5" s="1" t="s">
        <v>10</v>
      </c>
      <c r="D5" s="1">
        <v>12</v>
      </c>
      <c r="E5" s="5">
        <f>IF(B5="","",MAX($A$2:A4)+1)</f>
        <v>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">
        <f>+IF(B6="","",SUBTOTAL(3,B$3:B6))</f>
        <v>4</v>
      </c>
      <c r="B6" s="1" t="s">
        <v>11</v>
      </c>
      <c r="C6" s="1" t="s">
        <v>6</v>
      </c>
      <c r="E6" s="5">
        <f>IF(B6="","",MAX($A$2:A5)+1)</f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">
      <c r="A7" s="2">
        <f>+IF(B7="","",SUBTOTAL(3,B$3:B7))</f>
        <v>5</v>
      </c>
      <c r="B7" s="1" t="s">
        <v>11</v>
      </c>
      <c r="C7" s="1" t="s">
        <v>5</v>
      </c>
      <c r="D7" s="1">
        <v>5</v>
      </c>
      <c r="E7" s="5">
        <f>IF(B7="","",MAX($A$2:A6)+1)</f>
        <v>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2">
        <f>+IF(B8="","",SUBTOTAL(3,B$3:B8))</f>
        <v>6</v>
      </c>
      <c r="B8" s="1" t="s">
        <v>11</v>
      </c>
      <c r="C8" s="1" t="s">
        <v>9</v>
      </c>
      <c r="D8" s="1">
        <v>3</v>
      </c>
      <c r="E8" s="5">
        <f>IF(B8="","",MAX($A$2:A7)+1)</f>
        <v>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2">
        <f>+IF(B9="","",SUBTOTAL(3,B$3:B9))</f>
        <v>7</v>
      </c>
      <c r="B9" s="1" t="s">
        <v>16</v>
      </c>
      <c r="C9" s="1" t="s">
        <v>4</v>
      </c>
      <c r="D9" s="1">
        <v>9</v>
      </c>
      <c r="E9" s="5">
        <f>IF(B9="","",MAX($A$2:A8)+1)</f>
        <v>7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2">
        <f>+IF(B10="","",SUBTOTAL(3,B$3:B10))</f>
        <v>8</v>
      </c>
      <c r="B10" s="1" t="s">
        <v>14</v>
      </c>
      <c r="C10" s="1" t="s">
        <v>6</v>
      </c>
      <c r="D10" s="1">
        <v>1</v>
      </c>
      <c r="E10" s="5">
        <f>IF(B10="","",MAX($A$2:A9)+1)</f>
        <v>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">
      <c r="A11" s="2">
        <f>+IF(B11="","",SUBTOTAL(3,B$3:B11))</f>
        <v>9</v>
      </c>
      <c r="B11" s="1" t="s">
        <v>19</v>
      </c>
      <c r="C11" s="1" t="s">
        <v>5</v>
      </c>
      <c r="D11" s="1">
        <v>12</v>
      </c>
      <c r="E11" s="5">
        <f>IF(B11="","",MAX($A$2:A10)+1)</f>
        <v>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">
      <c r="A12" s="2">
        <f>+IF(B12="","",SUBTOTAL(3,B$3:B12))</f>
        <v>10</v>
      </c>
      <c r="B12" s="1" t="s">
        <v>18</v>
      </c>
      <c r="C12" s="1" t="s">
        <v>7</v>
      </c>
      <c r="D12" s="1">
        <v>1</v>
      </c>
      <c r="E12" s="5">
        <f>IF(B12="","",MAX($A$2:A11)+1)</f>
        <v>10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">
      <c r="A13" s="2">
        <f>+IF(B13="","",SUBTOTAL(3,B$3:B13))</f>
        <v>11</v>
      </c>
      <c r="B13" s="1" t="s">
        <v>18</v>
      </c>
      <c r="C13" s="1" t="s">
        <v>6</v>
      </c>
      <c r="D13" s="1">
        <v>12</v>
      </c>
      <c r="E13" s="5">
        <f>IF(B13="","",MAX($A$2:A12)+1)</f>
        <v>11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">
      <c r="A14" s="2">
        <f>+IF(B14="","",SUBTOTAL(3,B$3:B14))</f>
        <v>12</v>
      </c>
      <c r="B14" s="1" t="s">
        <v>18</v>
      </c>
      <c r="C14" s="1" t="s">
        <v>8</v>
      </c>
      <c r="D14" s="1">
        <v>9</v>
      </c>
      <c r="E14" s="5">
        <f>IF(B14="","",MAX($A$2:A13)+1)</f>
        <v>12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">
      <c r="A15" s="2">
        <f>+IF(B15="","",SUBTOTAL(3,B$3:B15))</f>
        <v>13</v>
      </c>
      <c r="B15" s="1" t="s">
        <v>18</v>
      </c>
      <c r="C15" s="1" t="s">
        <v>10</v>
      </c>
      <c r="D15" s="1">
        <v>13</v>
      </c>
      <c r="E15" s="5">
        <f>IF(B15="","",MAX($A$2:A14)+1)</f>
        <v>13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">
      <c r="A16" s="2">
        <f>+IF(B16="","",SUBTOTAL(3,B$3:B16))</f>
        <v>14</v>
      </c>
      <c r="B16" s="1" t="s">
        <v>12</v>
      </c>
      <c r="C16" s="1" t="s">
        <v>10</v>
      </c>
      <c r="D16" s="1">
        <v>15</v>
      </c>
      <c r="E16" s="5">
        <f>IF(B16="","",MAX($A$2:A15)+1)</f>
        <v>14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">
      <c r="A17" s="2">
        <f>+IF(B17="","",SUBTOTAL(3,B$3:B17))</f>
        <v>15</v>
      </c>
      <c r="B17" s="1" t="s">
        <v>17</v>
      </c>
      <c r="C17" s="1" t="s">
        <v>7</v>
      </c>
      <c r="D17" s="1">
        <v>10</v>
      </c>
      <c r="E17" s="5">
        <f>IF(B17="","",MAX($A$2:A16)+1)</f>
        <v>15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">
      <c r="A18" s="2">
        <f>+IF(B18="","",SUBTOTAL(3,B$3:B18))</f>
        <v>16</v>
      </c>
      <c r="B18" s="1" t="s">
        <v>15</v>
      </c>
      <c r="C18" s="1" t="s">
        <v>4</v>
      </c>
      <c r="D18" s="1">
        <v>8</v>
      </c>
      <c r="E18" s="5">
        <f>IF(B18="","",MAX($A$2:A17)+1)</f>
        <v>16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">
      <c r="A19" s="2">
        <f>+IF(B19="","",SUBTOTAL(3,B$3:B19))</f>
        <v>17</v>
      </c>
      <c r="B19" s="1" t="s">
        <v>13</v>
      </c>
      <c r="C19" s="1" t="s">
        <v>5</v>
      </c>
      <c r="D19" s="1">
        <v>1</v>
      </c>
      <c r="E19" s="5">
        <f>IF(B19="","",MAX($A$2:A18)+1)</f>
        <v>17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2">
        <f>+IF(B20="","",SUBTOTAL(3,B$3:B20))</f>
        <v>18</v>
      </c>
      <c r="B20" s="1" t="s">
        <v>13</v>
      </c>
      <c r="C20" s="1" t="s">
        <v>5</v>
      </c>
      <c r="D20" s="1">
        <v>2</v>
      </c>
      <c r="E20" s="5">
        <f>IF(B20="","",MAX($A$2:A19)+1)</f>
        <v>18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2">
        <f>+IF(B21="","",SUBTOTAL(3,B$3:B21))</f>
        <v>19</v>
      </c>
      <c r="B21" s="1" t="s">
        <v>20</v>
      </c>
      <c r="C21" s="1" t="s">
        <v>8</v>
      </c>
      <c r="D21" s="1">
        <v>7</v>
      </c>
      <c r="E21" s="5">
        <f>IF(B21="","",MAX($A$2:A20)+1)</f>
        <v>19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</sheetData>
  <autoFilter ref="A2:E21"/>
  <sortState ref="A3:E21">
    <sortCondition ref="B3:B21"/>
  </sortState>
  <mergeCells count="1">
    <mergeCell ref="G4:Q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2014-03-28T19:59:45Z</dcterms:modified>
</cp:coreProperties>
</file>